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 1 - KOCE THERMAL-TECHNOLO" sheetId="1" r:id="rId4"/>
  </sheets>
</workbook>
</file>

<file path=xl/sharedStrings.xml><?xml version="1.0" encoding="utf-8"?>
<sst xmlns="http://schemas.openxmlformats.org/spreadsheetml/2006/main" uniqueCount="59">
  <si>
    <t>KOCE THERMAL-TECHNOLOGY 2023</t>
  </si>
  <si>
    <t>Symbol</t>
  </si>
  <si>
    <t>Nazwa</t>
  </si>
  <si>
    <t>Detaliczna netto</t>
  </si>
  <si>
    <t>Detaliczna brutto</t>
  </si>
  <si>
    <t>TE_EASY_OSFA_B</t>
  </si>
  <si>
    <t>Koce Grzewcze TT EASY Komplet Dark Blue</t>
  </si>
  <si>
    <t>TE_EVO_DZS_M_N</t>
  </si>
  <si>
    <t>Koce Grzewcze TT EVO TRIZONE Komplet Black r.M</t>
  </si>
  <si>
    <t>TE_PER_L_N</t>
  </si>
  <si>
    <t>Koce Grzewcze TT PERFORMANCE Komplet Black r.L</t>
  </si>
  <si>
    <t>TE_PER_M_N</t>
  </si>
  <si>
    <t>Koce Grzewcze TT PERFORMANCE Komplet Black r.M</t>
  </si>
  <si>
    <t>TE_PER_XL_N</t>
  </si>
  <si>
    <t>Koce Grzewcze TT PERFORMANCE Komplet Black r.XL</t>
  </si>
  <si>
    <t>TE_PER_XXL_N</t>
  </si>
  <si>
    <t>Koce Grzewcze TT PERFORMANCE Komplet Black r.XXL</t>
  </si>
  <si>
    <t>TE_PER_L_B</t>
  </si>
  <si>
    <t>Koce Grzewcze TT PERFORMANCE Komplet Blue r.L</t>
  </si>
  <si>
    <t>TE_PER_M_B</t>
  </si>
  <si>
    <t>Koce Grzewcze TT PERFORMANCE Komplet Blue r.M</t>
  </si>
  <si>
    <t>TE_PER_XL_B</t>
  </si>
  <si>
    <t>Koce Grzewcze TT PERFORMANCE Komplet Blue r.XL</t>
  </si>
  <si>
    <t>TE_PER_XXL_B</t>
  </si>
  <si>
    <t>Koce Grzewcze TT PERFORMANCE Komplet Blue r.XXL</t>
  </si>
  <si>
    <t>TE_PER_L_R</t>
  </si>
  <si>
    <t>Koce Grzewcze TT PERFORMANCE Komplet Red r.L</t>
  </si>
  <si>
    <t>TE_PER_M_R</t>
  </si>
  <si>
    <t>Koce Grzewcze TT PERFORMANCE Komplet Red r.M</t>
  </si>
  <si>
    <t>TE_PER_XL_R</t>
  </si>
  <si>
    <t>Koce Grzewcze TT PERFORMANCE Komplet Red r.XL</t>
  </si>
  <si>
    <t>TE_PER_XXL_R</t>
  </si>
  <si>
    <t>Koce Grzewcze TT PERFORMANCE Komplet Red r.XXL</t>
  </si>
  <si>
    <t>TE_PRO_M_N</t>
  </si>
  <si>
    <t>Koce Grzewcze TT PRO Komplet BLACK r.M</t>
  </si>
  <si>
    <t>TE_PRO_L_N</t>
  </si>
  <si>
    <t>Koce Grzewcze TT PRO Komplet BLACK r.L</t>
  </si>
  <si>
    <t>TE_PRO_XL_N</t>
  </si>
  <si>
    <t>Koce Grzewcze TT PRO Komplet BLACK r.XL</t>
  </si>
  <si>
    <t>TE_PRO_XXL_N</t>
  </si>
  <si>
    <t>Koce Grzewcze TT PRO Komplet BLACK r.XXL</t>
  </si>
  <si>
    <t>TE_RACE_L_N</t>
  </si>
  <si>
    <t>Koce Grzewcze TT RACE Komplet BLACK r.L</t>
  </si>
  <si>
    <t>TE_RACE_M_N</t>
  </si>
  <si>
    <t>Koce Grzewcze TT RACE Komplet BLACK r.M</t>
  </si>
  <si>
    <t>TE_RACE_XL_N</t>
  </si>
  <si>
    <t>Koce Grzewcze TT RACE Komplet BLACK r.XL</t>
  </si>
  <si>
    <t>TE_RACE_XXL_N</t>
  </si>
  <si>
    <t>Koce Grzewcze TT RACE Komplet BLACK r.XXL</t>
  </si>
  <si>
    <t>TE_MOT_RC</t>
  </si>
  <si>
    <t>Koce Grzewcze TT SUPERMOTO Komplet Black r.M</t>
  </si>
  <si>
    <t>TE_EVO_DZS_XXL_N</t>
  </si>
  <si>
    <t>Koce Grzewcze TT EVO TRIZONE Komplet Black r.XXL</t>
  </si>
  <si>
    <t>TE_EVO_DZS_XL_N</t>
  </si>
  <si>
    <t>Koce Grzewcze TT EVO TRIZONE Komplet Black r.XL</t>
  </si>
  <si>
    <t>TE_EVO_DZS_L_N</t>
  </si>
  <si>
    <t>Koce Grzewcze TT EVO TRIZONE Komplet Black r.L</t>
  </si>
  <si>
    <t>TE_WIND_STOP_XL</t>
  </si>
  <si>
    <t>Oslony na Koce Grzewcze TT WindStoper</t>
  </si>
</sst>
</file>

<file path=xl/styles.xml><?xml version="1.0" encoding="utf-8"?>
<styleSheet xmlns="http://schemas.openxmlformats.org/spreadsheetml/2006/main">
  <numFmts count="1">
    <numFmt numFmtId="0" formatCode="General"/>
  </numFmts>
  <fonts count="3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9"/>
      <name val="Helvetica Neue"/>
    </font>
  </fonts>
  <fills count="4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3"/>
        <bgColor auto="1"/>
      </patternFill>
    </fill>
  </fills>
  <borders count="6">
    <border>
      <left/>
      <right/>
      <top/>
      <bottom/>
      <diagonal/>
    </border>
    <border>
      <left style="thin">
        <color indexed="11"/>
      </left>
      <right style="thin">
        <color indexed="9"/>
      </right>
      <top style="thin">
        <color indexed="11"/>
      </top>
      <bottom style="thin">
        <color indexed="12"/>
      </bottom>
      <diagonal/>
    </border>
    <border>
      <left style="thin">
        <color indexed="9"/>
      </left>
      <right style="thin">
        <color indexed="9"/>
      </right>
      <top style="thin">
        <color indexed="11"/>
      </top>
      <bottom style="thin">
        <color indexed="12"/>
      </bottom>
      <diagonal/>
    </border>
    <border>
      <left style="thin">
        <color indexed="9"/>
      </left>
      <right style="thin">
        <color indexed="11"/>
      </right>
      <top style="thin">
        <color indexed="11"/>
      </top>
      <bottom style="thin">
        <color indexed="12"/>
      </bottom>
      <diagonal/>
    </border>
    <border>
      <left style="thin">
        <color indexed="11"/>
      </left>
      <right style="thin">
        <color indexed="11"/>
      </right>
      <top style="thin">
        <color indexed="12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4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vertical="top" wrapText="1"/>
    </xf>
    <xf numFmtId="49" fontId="2" fillId="2" borderId="2" applyNumberFormat="1" applyFont="1" applyFill="1" applyBorder="1" applyAlignment="1" applyProtection="0">
      <alignment vertical="top" wrapText="1"/>
    </xf>
    <xf numFmtId="49" fontId="2" fillId="2" borderId="3" applyNumberFormat="1" applyFont="1" applyFill="1" applyBorder="1" applyAlignment="1" applyProtection="0">
      <alignment vertical="top" wrapText="1"/>
    </xf>
    <xf numFmtId="49" fontId="0" borderId="4" applyNumberFormat="1" applyFont="1" applyFill="0" applyBorder="1" applyAlignment="1" applyProtection="0">
      <alignment vertical="top" wrapText="1"/>
    </xf>
    <xf numFmtId="0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2" fontId="0" fillId="3" borderId="5" applyNumberFormat="1" applyFont="1" applyFill="1" applyBorder="1" applyAlignment="1" applyProtection="0">
      <alignment vertical="top" wrapText="1"/>
    </xf>
    <xf numFmtId="0" fontId="0" fillId="3" borderId="5" applyNumberFormat="1" applyFont="1" applyFill="1" applyBorder="1" applyAlignment="1" applyProtection="0">
      <alignment vertical="top" wrapText="1"/>
    </xf>
    <xf numFmtId="49" fontId="0" borderId="5" applyNumberFormat="1" applyFont="1" applyFill="0" applyBorder="1" applyAlignment="1" applyProtection="0">
      <alignment vertical="top" wrapText="1"/>
    </xf>
    <xf numFmtId="2" fontId="0" borderId="5" applyNumberFormat="1" applyFont="1" applyFill="0" applyBorder="1" applyAlignment="1" applyProtection="0">
      <alignment vertical="top" wrapText="1"/>
    </xf>
    <xf numFmtId="0" fontId="0" borderId="5" applyNumberFormat="1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efffe"/>
      <rgbColor rgb="ff00a2ff"/>
      <rgbColor rgb="ffc8c8c8"/>
      <rgbColor rgb="ff89847f"/>
      <rgbColor rgb="fff7f7f6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2:D29"/>
  <sheetViews>
    <sheetView workbookViewId="0" showGridLines="0" defaultGridColor="1">
      <pane topLeftCell="A3" xSplit="0" ySplit="2" activePane="bottomLeft" state="frozen"/>
    </sheetView>
  </sheetViews>
  <sheetFormatPr defaultColWidth="16.3333" defaultRowHeight="19.9" customHeight="1" outlineLevelRow="0" outlineLevelCol="0"/>
  <cols>
    <col min="1" max="1" width="21.7109" style="1" customWidth="1"/>
    <col min="2" max="2" width="54.7578" style="1" customWidth="1"/>
    <col min="3" max="4" width="16.3516" style="1" customWidth="1"/>
    <col min="5" max="16384" width="16.3516" style="1" customWidth="1"/>
  </cols>
  <sheetData>
    <row r="1" ht="27.65" customHeight="1">
      <c r="A1" t="s" s="2">
        <v>0</v>
      </c>
      <c r="B1" s="2"/>
      <c r="C1" s="2"/>
      <c r="D1" s="2"/>
    </row>
    <row r="2" ht="20.45" customHeight="1">
      <c r="A2" t="s" s="3">
        <v>1</v>
      </c>
      <c r="B2" t="s" s="4">
        <v>2</v>
      </c>
      <c r="C2" t="s" s="4">
        <v>3</v>
      </c>
      <c r="D2" t="s" s="5">
        <v>4</v>
      </c>
    </row>
    <row r="3" ht="20.45" customHeight="1">
      <c r="A3" t="s" s="6">
        <v>5</v>
      </c>
      <c r="B3" t="s" s="6">
        <v>6</v>
      </c>
      <c r="C3" s="7">
        <v>951.22</v>
      </c>
      <c r="D3" s="7">
        <v>1170</v>
      </c>
    </row>
    <row r="4" ht="20.2" customHeight="1">
      <c r="A4" t="s" s="8">
        <v>7</v>
      </c>
      <c r="B4" t="s" s="8">
        <v>8</v>
      </c>
      <c r="C4" s="9">
        <v>3711.38</v>
      </c>
      <c r="D4" s="10">
        <v>4565</v>
      </c>
    </row>
    <row r="5" ht="20.2" customHeight="1">
      <c r="A5" t="s" s="11">
        <v>9</v>
      </c>
      <c r="B5" t="s" s="11">
        <v>10</v>
      </c>
      <c r="C5" s="12">
        <v>1252.03</v>
      </c>
      <c r="D5" s="13">
        <v>1540</v>
      </c>
    </row>
    <row r="6" ht="20.2" customHeight="1">
      <c r="A6" t="s" s="8">
        <v>11</v>
      </c>
      <c r="B6" t="s" s="8">
        <v>12</v>
      </c>
      <c r="C6" s="9">
        <v>1252.03</v>
      </c>
      <c r="D6" s="10">
        <v>1540</v>
      </c>
    </row>
    <row r="7" ht="20.2" customHeight="1">
      <c r="A7" t="s" s="11">
        <v>13</v>
      </c>
      <c r="B7" t="s" s="11">
        <v>14</v>
      </c>
      <c r="C7" s="12">
        <v>1252.03</v>
      </c>
      <c r="D7" s="13">
        <v>1540</v>
      </c>
    </row>
    <row r="8" ht="20.2" customHeight="1">
      <c r="A8" t="s" s="8">
        <v>15</v>
      </c>
      <c r="B8" t="s" s="8">
        <v>16</v>
      </c>
      <c r="C8" s="9">
        <v>1252.03</v>
      </c>
      <c r="D8" s="10">
        <v>1540</v>
      </c>
    </row>
    <row r="9" ht="20.2" customHeight="1">
      <c r="A9" t="s" s="11">
        <v>17</v>
      </c>
      <c r="B9" t="s" s="11">
        <v>18</v>
      </c>
      <c r="C9" s="12">
        <v>1252.03</v>
      </c>
      <c r="D9" s="13">
        <v>1540</v>
      </c>
    </row>
    <row r="10" ht="20.2" customHeight="1">
      <c r="A10" t="s" s="8">
        <v>19</v>
      </c>
      <c r="B10" t="s" s="8">
        <v>20</v>
      </c>
      <c r="C10" s="9">
        <v>1252.03</v>
      </c>
      <c r="D10" s="10">
        <v>1540</v>
      </c>
    </row>
    <row r="11" ht="20.2" customHeight="1">
      <c r="A11" t="s" s="11">
        <v>21</v>
      </c>
      <c r="B11" t="s" s="11">
        <v>22</v>
      </c>
      <c r="C11" s="12">
        <v>1252.03</v>
      </c>
      <c r="D11" s="13">
        <v>1540</v>
      </c>
    </row>
    <row r="12" ht="20.2" customHeight="1">
      <c r="A12" t="s" s="8">
        <v>23</v>
      </c>
      <c r="B12" t="s" s="8">
        <v>24</v>
      </c>
      <c r="C12" s="9">
        <v>1252.03</v>
      </c>
      <c r="D12" s="10">
        <v>1540</v>
      </c>
    </row>
    <row r="13" ht="20.2" customHeight="1">
      <c r="A13" t="s" s="11">
        <v>25</v>
      </c>
      <c r="B13" t="s" s="11">
        <v>26</v>
      </c>
      <c r="C13" s="12">
        <v>1252.03</v>
      </c>
      <c r="D13" s="13">
        <v>1540</v>
      </c>
    </row>
    <row r="14" ht="20.2" customHeight="1">
      <c r="A14" t="s" s="8">
        <v>27</v>
      </c>
      <c r="B14" t="s" s="8">
        <v>28</v>
      </c>
      <c r="C14" s="9">
        <v>1252.03</v>
      </c>
      <c r="D14" s="10">
        <v>1540</v>
      </c>
    </row>
    <row r="15" ht="20.2" customHeight="1">
      <c r="A15" t="s" s="11">
        <v>29</v>
      </c>
      <c r="B15" t="s" s="11">
        <v>30</v>
      </c>
      <c r="C15" s="12">
        <v>1252.03</v>
      </c>
      <c r="D15" s="13">
        <v>1540</v>
      </c>
    </row>
    <row r="16" ht="20.2" customHeight="1">
      <c r="A16" t="s" s="8">
        <v>31</v>
      </c>
      <c r="B16" t="s" s="8">
        <v>32</v>
      </c>
      <c r="C16" s="9">
        <v>1252.03</v>
      </c>
      <c r="D16" s="10">
        <v>1540</v>
      </c>
    </row>
    <row r="17" ht="20.2" customHeight="1">
      <c r="A17" t="s" s="11">
        <v>33</v>
      </c>
      <c r="B17" t="s" s="11">
        <v>34</v>
      </c>
      <c r="C17" s="12">
        <v>1527.64</v>
      </c>
      <c r="D17" s="13">
        <v>1879</v>
      </c>
    </row>
    <row r="18" ht="20.2" customHeight="1">
      <c r="A18" t="s" s="8">
        <v>35</v>
      </c>
      <c r="B18" t="s" s="8">
        <v>36</v>
      </c>
      <c r="C18" s="9">
        <v>1527.64</v>
      </c>
      <c r="D18" s="10">
        <v>1879</v>
      </c>
    </row>
    <row r="19" ht="20.2" customHeight="1">
      <c r="A19" t="s" s="11">
        <v>37</v>
      </c>
      <c r="B19" t="s" s="11">
        <v>38</v>
      </c>
      <c r="C19" s="12">
        <v>1527.64</v>
      </c>
      <c r="D19" s="13">
        <v>1879</v>
      </c>
    </row>
    <row r="20" ht="20.2" customHeight="1">
      <c r="A20" t="s" s="8">
        <v>39</v>
      </c>
      <c r="B20" t="s" s="8">
        <v>40</v>
      </c>
      <c r="C20" s="9">
        <v>1527.64</v>
      </c>
      <c r="D20" s="10">
        <v>1879</v>
      </c>
    </row>
    <row r="21" ht="20.2" customHeight="1">
      <c r="A21" t="s" s="11">
        <v>41</v>
      </c>
      <c r="B21" t="s" s="11">
        <v>42</v>
      </c>
      <c r="C21" s="12">
        <v>1901.63</v>
      </c>
      <c r="D21" s="13">
        <v>2339</v>
      </c>
    </row>
    <row r="22" ht="20.2" customHeight="1">
      <c r="A22" t="s" s="8">
        <v>43</v>
      </c>
      <c r="B22" t="s" s="8">
        <v>44</v>
      </c>
      <c r="C22" s="9">
        <v>1901.63</v>
      </c>
      <c r="D22" s="10">
        <v>2339</v>
      </c>
    </row>
    <row r="23" ht="20.2" customHeight="1">
      <c r="A23" t="s" s="11">
        <v>45</v>
      </c>
      <c r="B23" t="s" s="11">
        <v>46</v>
      </c>
      <c r="C23" s="12">
        <v>1901.63</v>
      </c>
      <c r="D23" s="13">
        <v>2339</v>
      </c>
    </row>
    <row r="24" ht="20.2" customHeight="1">
      <c r="A24" t="s" s="8">
        <v>47</v>
      </c>
      <c r="B24" t="s" s="8">
        <v>48</v>
      </c>
      <c r="C24" s="9">
        <v>1901.63</v>
      </c>
      <c r="D24" s="10">
        <v>2339</v>
      </c>
    </row>
    <row r="25" ht="20.2" customHeight="1">
      <c r="A25" t="s" s="11">
        <v>49</v>
      </c>
      <c r="B25" t="s" s="11">
        <v>50</v>
      </c>
      <c r="C25" s="12">
        <f>D25/1.23</f>
        <v>1942.276422764230</v>
      </c>
      <c r="D25" s="13">
        <v>2389</v>
      </c>
    </row>
    <row r="26" ht="20.2" customHeight="1">
      <c r="A26" t="s" s="8">
        <v>51</v>
      </c>
      <c r="B26" t="s" s="8">
        <v>52</v>
      </c>
      <c r="C26" s="9">
        <v>3711.38</v>
      </c>
      <c r="D26" s="10">
        <v>4565</v>
      </c>
    </row>
    <row r="27" ht="20.2" customHeight="1">
      <c r="A27" t="s" s="11">
        <v>53</v>
      </c>
      <c r="B27" t="s" s="11">
        <v>54</v>
      </c>
      <c r="C27" s="12">
        <v>3711.38</v>
      </c>
      <c r="D27" s="13">
        <v>4565</v>
      </c>
    </row>
    <row r="28" ht="20.2" customHeight="1">
      <c r="A28" t="s" s="8">
        <v>55</v>
      </c>
      <c r="B28" t="s" s="8">
        <v>56</v>
      </c>
      <c r="C28" s="9">
        <v>3711.38</v>
      </c>
      <c r="D28" s="10">
        <v>4565</v>
      </c>
    </row>
    <row r="29" ht="20.2" customHeight="1">
      <c r="A29" t="s" s="11">
        <v>57</v>
      </c>
      <c r="B29" t="s" s="11">
        <v>58</v>
      </c>
      <c r="C29" s="12">
        <f>D29/1.23</f>
        <v>1397.560975609760</v>
      </c>
      <c r="D29" s="13">
        <v>1719</v>
      </c>
    </row>
  </sheetData>
  <mergeCells count="1">
    <mergeCell ref="A1:D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